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_2340137101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<sst xmlns="http://schemas.openxmlformats.org/spreadsheetml/2006/main" count="91" uniqueCount="77">
  <si>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</si>
  <si>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</si>
  <si>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</si>
  <si>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</si>
  <si>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</si>
  <si>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</si>
  <si>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</si>
  <si>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</si>
  <si>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</si>
  <si>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</si>
  <si>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</si>
  <si>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</si>
  <si>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</si>
  <si>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</si>
  <si>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</si>
  <si>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</si>
  <si>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</si>
  <si>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</si>
  <si>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</si>
  <si>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</si>
  <si>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</si>
  <si>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</si>
  <si>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</si>
  <si>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</si>
  <si>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</si>
  <si>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</si>
  <si>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</si>
  <si>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</si>
  <si>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</si>
  <si>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</si>
  <si>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</si>
  <si>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</si>
  <si>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</si>
  <si>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</si>
  <si>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</si>
  <si>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</si>
  <si>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</si>
  <si>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</si>
  <si>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</si>
  <si>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</si>
  <si>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</si>
  <si>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</si>
  <si>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</si>
  <si>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</si>
  <si>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</si>
  <si>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</si>
  <si>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</si>
  <si>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</si>
  <si>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</si>
  <si>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</si>
  <si>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Куропаткина А.Н.</t>
  </si>
  <si>
    <t>ruk</t>
  </si>
  <si>
    <t>Каменева Е.В.</t>
  </si>
  <si>
    <t>ruk2</t>
  </si>
  <si>
    <t xml:space="preserve">	Прочая закупка товаров, работ и услуг	</t>
  </si>
  <si>
    <t>244</t>
  </si>
  <si>
    <t>03-99</t>
  </si>
  <si>
    <t>19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</si>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</sst>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20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49" fontId="2" fillId="0" borderId="21" xfId="0" applyNumberFormat="1" applyFont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164" fontId="2" fillId="4" borderId="20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9" t="s">
        <v>1</v>
      </c>
      <c r="J2" s="110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11" t="s">
        <v>5</v>
      </c>
      <c r="C3" s="111"/>
      <c r="D3" s="111"/>
      <c r="E3" s="111"/>
      <c r="F3" s="111"/>
      <c r="G3" s="111"/>
      <c r="H3" s="111"/>
      <c r="I3" s="111"/>
      <c r="J3" s="111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12" t="s">
        <v>15</v>
      </c>
      <c r="D5" s="112"/>
      <c r="E5" s="112"/>
      <c r="F5" s="112"/>
      <c r="G5" s="112"/>
      <c r="H5" s="112"/>
      <c r="I5" s="112"/>
      <c r="J5" s="112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13" t="s">
        <v>26</v>
      </c>
      <c r="I7" s="113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14" t="s">
        <v>35</v>
      </c>
      <c r="I8" s="114"/>
      <c r="J8" s="16" t="s">
        <v>36</v>
      </c>
      <c r="K8" s="5">
        <v>3128016320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60590078.490000002</v>
      </c>
      <c r="G9" s="21">
        <v>60444357.890000001</v>
      </c>
      <c r="H9" s="115">
        <f>F9-G9</f>
        <v>145720.60000000149</v>
      </c>
      <c r="I9" s="115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7"/>
      <c r="I10" s="107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7">
        <f>F11-G11</f>
        <v>0</v>
      </c>
      <c r="I11" s="97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103"/>
      <c r="I12" s="103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60590078.490000002</v>
      </c>
      <c r="G13" s="47">
        <v>60444357.890000001</v>
      </c>
      <c r="H13" s="105">
        <f>F13-G13</f>
        <v>145720.60000000149</v>
      </c>
      <c r="I13" s="105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7"/>
      <c r="I14" s="107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49" t="s">
        <v>54</v>
      </c>
      <c r="C15" s="50" t="s">
        <v>49</v>
      </c>
      <c r="D15" s="51" t="s">
        <v>55</v>
      </c>
      <c r="E15" s="52" t="s">
        <v>56</v>
      </c>
      <c r="F15" s="53">
        <v>414300</v>
      </c>
      <c r="G15" s="53">
        <v>268579.40000000002</v>
      </c>
      <c r="H15" s="108">
        <f>F15-G15</f>
        <v>145720.59999999998</v>
      </c>
      <c r="I15" s="108"/>
      <c r="J15" s="54" t="s">
        <v>57</v>
      </c>
    </row>
    <row r="16" spans="2:14" ht="0.6" customHeight="1">
      <c r="B16" s="55"/>
      <c r="C16" s="38"/>
      <c r="D16" s="39"/>
      <c r="E16" s="40"/>
      <c r="F16" s="41"/>
      <c r="G16" s="41"/>
      <c r="H16" s="103"/>
      <c r="I16" s="103"/>
      <c r="J16" s="42"/>
    </row>
    <row r="17" spans="2:14">
      <c r="B17" s="56" t="s">
        <v>58</v>
      </c>
      <c r="C17" s="44" t="s">
        <v>59</v>
      </c>
      <c r="D17" s="45" t="s">
        <v>41</v>
      </c>
      <c r="E17" s="46" t="s">
        <v>41</v>
      </c>
      <c r="F17" s="57">
        <f>F9-F13</f>
        <v>0</v>
      </c>
      <c r="G17" s="57">
        <f>G9-G13</f>
        <v>0</v>
      </c>
      <c r="H17" s="104"/>
      <c r="I17" s="104"/>
      <c r="J17" s="48"/>
      <c r="K17" s="5"/>
      <c r="L17" s="6" t="s">
        <v>60</v>
      </c>
    </row>
    <row r="18" spans="2:14" ht="37.5" customHeight="1">
      <c r="B18" s="17" t="s">
        <v>61</v>
      </c>
      <c r="C18" s="58" t="s">
        <v>62</v>
      </c>
      <c r="D18" s="45" t="s">
        <v>41</v>
      </c>
      <c r="E18" s="46" t="s">
        <v>41</v>
      </c>
      <c r="F18" s="47"/>
      <c r="G18" s="47"/>
      <c r="H18" s="105">
        <f>F18-G18</f>
        <v>0</v>
      </c>
      <c r="I18" s="105"/>
      <c r="J18" s="48"/>
    </row>
    <row r="19" spans="2:14">
      <c r="B19" s="59" t="s">
        <v>45</v>
      </c>
      <c r="C19" s="60"/>
      <c r="D19" s="61"/>
      <c r="E19" s="62"/>
      <c r="F19" s="63"/>
      <c r="G19" s="63"/>
      <c r="H19" s="106"/>
      <c r="I19" s="106"/>
      <c r="J19" s="64"/>
    </row>
    <row r="20" spans="2:14">
      <c r="B20" s="65" t="s">
        <v>63</v>
      </c>
      <c r="C20" s="24" t="s">
        <v>64</v>
      </c>
      <c r="D20" s="25"/>
      <c r="E20" s="26"/>
      <c r="F20" s="66"/>
      <c r="G20" s="66"/>
      <c r="H20" s="96">
        <f>F20-G20</f>
        <v>0</v>
      </c>
      <c r="I20" s="96"/>
      <c r="J20" s="28"/>
    </row>
    <row r="21" spans="2:14">
      <c r="B21" s="67"/>
      <c r="C21" s="30" t="s">
        <v>64</v>
      </c>
      <c r="D21" s="31"/>
      <c r="E21" s="32"/>
      <c r="F21" s="33"/>
      <c r="G21" s="33"/>
      <c r="H21" s="97">
        <f>F21-G21</f>
        <v>0</v>
      </c>
      <c r="I21" s="97"/>
      <c r="J21" s="34"/>
      <c r="K21" s="36"/>
      <c r="L21" s="36"/>
      <c r="M21" s="36"/>
      <c r="N21" s="36"/>
    </row>
    <row r="22" spans="2:14" ht="0.6" customHeight="1">
      <c r="B22" s="68"/>
      <c r="C22" s="69"/>
      <c r="D22" s="70"/>
      <c r="E22" s="71"/>
      <c r="F22" s="72"/>
      <c r="G22" s="72"/>
      <c r="H22" s="94"/>
      <c r="I22" s="95"/>
      <c r="J22" s="73"/>
    </row>
    <row r="23" spans="2:14">
      <c r="B23" s="65" t="s">
        <v>65</v>
      </c>
      <c r="C23" s="24" t="s">
        <v>66</v>
      </c>
      <c r="D23" s="26"/>
      <c r="E23" s="26"/>
      <c r="F23" s="66"/>
      <c r="G23" s="66"/>
      <c r="H23" s="96">
        <f>F23-G23</f>
        <v>0</v>
      </c>
      <c r="I23" s="96"/>
      <c r="J23" s="28"/>
    </row>
    <row r="24" spans="2:14">
      <c r="B24" s="67"/>
      <c r="C24" s="30" t="s">
        <v>66</v>
      </c>
      <c r="D24" s="32"/>
      <c r="E24" s="32"/>
      <c r="F24" s="33"/>
      <c r="G24" s="33"/>
      <c r="H24" s="97">
        <f>F24-G24</f>
        <v>0</v>
      </c>
      <c r="I24" s="97"/>
      <c r="J24" s="34"/>
      <c r="K24" s="36"/>
      <c r="L24" s="36"/>
      <c r="M24" s="36"/>
      <c r="N24" s="36"/>
    </row>
    <row r="25" spans="2:14" ht="0.75" customHeight="1" thickBot="1">
      <c r="B25" s="68"/>
      <c r="C25" s="74"/>
      <c r="D25" s="75"/>
      <c r="E25" s="75"/>
      <c r="F25" s="76"/>
      <c r="G25" s="76"/>
      <c r="H25" s="98"/>
      <c r="I25" s="98"/>
      <c r="J25" s="77"/>
    </row>
    <row r="27" spans="2:14" hidden="1"/>
    <row r="28" spans="2:14" s="1" customFormat="1" ht="54.75" hidden="1" customHeight="1" thickTop="1" thickBot="1">
      <c r="B28"/>
      <c r="C28" s="99"/>
      <c r="D28" s="100"/>
      <c r="E28" s="100"/>
      <c r="F28" s="101" t="s">
        <v>67</v>
      </c>
      <c r="G28" s="101"/>
      <c r="H28" s="101"/>
      <c r="I28" s="102"/>
    </row>
    <row r="29" spans="2:14" ht="3.75" hidden="1" customHeight="1" thickTop="1" thickBot="1">
      <c r="C29" s="89"/>
      <c r="D29" s="89"/>
      <c r="E29" s="89"/>
      <c r="F29" s="89"/>
      <c r="G29" s="89"/>
      <c r="H29" s="89"/>
      <c r="I29" s="89"/>
    </row>
    <row r="30" spans="2:14" ht="12.75" hidden="1" customHeight="1" thickTop="1">
      <c r="C30" s="90" t="s">
        <v>68</v>
      </c>
      <c r="D30" s="91"/>
      <c r="E30" s="91"/>
      <c r="F30" s="92"/>
      <c r="G30" s="92"/>
      <c r="H30" s="92"/>
      <c r="I30" s="93"/>
    </row>
    <row r="31" spans="2:14" ht="12.75" hidden="1" customHeight="1">
      <c r="C31" s="83" t="s">
        <v>69</v>
      </c>
      <c r="D31" s="84"/>
      <c r="E31" s="84"/>
      <c r="F31" s="85"/>
      <c r="G31" s="85"/>
      <c r="H31" s="85"/>
      <c r="I31" s="86"/>
    </row>
    <row r="32" spans="2:14" ht="12.75" hidden="1" customHeight="1">
      <c r="C32" s="83" t="s">
        <v>70</v>
      </c>
      <c r="D32" s="84"/>
      <c r="E32" s="84"/>
      <c r="F32" s="87"/>
      <c r="G32" s="87"/>
      <c r="H32" s="87"/>
      <c r="I32" s="88"/>
    </row>
    <row r="33" spans="3:9" ht="12.75" hidden="1" customHeight="1">
      <c r="C33" s="83" t="s">
        <v>71</v>
      </c>
      <c r="D33" s="84"/>
      <c r="E33" s="84"/>
      <c r="F33" s="87"/>
      <c r="G33" s="87"/>
      <c r="H33" s="87"/>
      <c r="I33" s="88"/>
    </row>
    <row r="34" spans="3:9" ht="12.75" hidden="1" customHeight="1">
      <c r="C34" s="83" t="s">
        <v>72</v>
      </c>
      <c r="D34" s="84"/>
      <c r="E34" s="84"/>
      <c r="F34" s="87"/>
      <c r="G34" s="87"/>
      <c r="H34" s="87"/>
      <c r="I34" s="88"/>
    </row>
    <row r="35" spans="3:9" ht="12.75" hidden="1" customHeight="1">
      <c r="C35" s="83" t="s">
        <v>73</v>
      </c>
      <c r="D35" s="84"/>
      <c r="E35" s="84"/>
      <c r="F35" s="85"/>
      <c r="G35" s="85"/>
      <c r="H35" s="85"/>
      <c r="I35" s="86"/>
    </row>
    <row r="36" spans="3:9" ht="12.75" hidden="1" customHeight="1">
      <c r="C36" s="83" t="s">
        <v>74</v>
      </c>
      <c r="D36" s="84"/>
      <c r="E36" s="84"/>
      <c r="F36" s="85"/>
      <c r="G36" s="85"/>
      <c r="H36" s="85"/>
      <c r="I36" s="86"/>
    </row>
    <row r="37" spans="3:9" ht="12.75" hidden="1" customHeight="1">
      <c r="C37" s="83" t="s">
        <v>75</v>
      </c>
      <c r="D37" s="84"/>
      <c r="E37" s="84"/>
      <c r="F37" s="87"/>
      <c r="G37" s="87"/>
      <c r="H37" s="87"/>
      <c r="I37" s="88"/>
    </row>
    <row r="38" spans="3:9" ht="12.75" hidden="1" customHeight="1" thickBot="1">
      <c r="C38" s="78" t="s">
        <v>76</v>
      </c>
      <c r="D38" s="79"/>
      <c r="E38" s="79"/>
      <c r="F38" s="80"/>
      <c r="G38" s="80"/>
      <c r="H38" s="80"/>
      <c r="I38" s="81"/>
    </row>
    <row r="39" spans="3:9" ht="3.75" hidden="1" customHeight="1" thickTop="1">
      <c r="C39" s="82"/>
      <c r="D39" s="82"/>
      <c r="E39" s="82"/>
      <c r="F39" s="82"/>
      <c r="G39" s="82"/>
      <c r="H39" s="82"/>
      <c r="I39" s="82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'0503766'!TR_30200319950_2340137101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2024-03-19T09:29:34Z</cp:lastPrinted>
  <dcterms:created xsi:type="dcterms:W3CDTF">2024-03-11T12:54:35Z</dcterms:created>
  <dcterms:modified xsi:type="dcterms:W3CDTF">2024-03-19T09:29:35Z</dcterms:modified>
</cp:coreProperties>
</file>